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<sst xmlns="http://schemas.openxmlformats.org/spreadsheetml/2006/main" count="69" uniqueCount="48">
  <si>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</si>
  <si>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</si>
  <si>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</si>
  <si>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</si>
  <si>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</si>
  <si>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</si>
  <si>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</si>
  <si>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</si>
  <si>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</si>
  <si>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</si>
  <si>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</si>
  <si>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</si>
  <si>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</si>
  <si>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</si>
  <si>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</si>
  <si>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</si>
  <si>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</si>
  <si>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</si>
  <si>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</si>
  <si>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ACCESS</t>
  </si>
  <si>
    <t>DANGCEM</t>
  </si>
  <si>
    <t>NB</t>
  </si>
  <si>
    <t>TRANSCORP</t>
  </si>
  <si>
    <t>FCMB</t>
  </si>
  <si>
    <t>DIAMONDBNK</t>
  </si>
  <si>
    <t>NIGERINS</t>
  </si>
  <si>
    <t>STERLNBANK</t>
  </si>
  <si>
    <t>FIDELITYBK</t>
  </si>
  <si>
    <t>STANBIC</t>
  </si>
  <si>
    <t>LINKASSURE</t>
  </si>
  <si>
    <t>CHAMPION</t>
  </si>
  <si>
    <t>LEARNAFRICA</t>
  </si>
  <si>
    <t>UCAP</t>
  </si>
  <si>
    <t>FIDSON</t>
  </si>
  <si>
    <t>SEPLAT</t>
  </si>
  <si>
    <t>FO</t>
  </si>
  <si>
    <t>MOBIL</t>
  </si>
  <si>
    <t>CADBURY</t>
  </si>
  <si>
    <t>CUSTODYINS</t>
  </si>
  <si>
    <t>GUINNESS</t>
  </si>
  <si>
    <t>INTBREW</t>
  </si>
  <si>
    <t>CUTIX</t>
  </si>
  <si>
    <t>NASCON</t>
  </si>
  <si>
    <t>FIRSTALUM</t>
  </si>
  <si>
    <t>NCR</t>
  </si>
  <si>
    <t>BOCGAS</t>
  </si>
  <si>
    <t>LIVESTOCK</t>
  </si>
  <si>
    <t>UACN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</si>
</sst>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2"/>
    </font>
    <font>
      <b/>
      <sz val="10"/>
      <color indexed="9"/>
      <name val="Arial Rounded MT Bold"/>
      <family val="2"/>
    </font>
    <font>
      <b/>
      <sz val="11"/>
      <color indexed="8"/>
      <name val="Comic Sans MS"/>
      <family val="4"/>
    </font>
    <font>
      <b/>
      <i/>
      <sz val="10"/>
      <color indexed="15"/>
      <name val="Arial"/>
      <family val="2"/>
    </font>
    <font>
      <b/>
      <i/>
      <sz val="10"/>
      <color indexed="1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5057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3246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July 13,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67550"/>
          <a:ext cx="90678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9525</xdr:colOff>
      <xdr:row>0</xdr:row>
      <xdr:rowOff>47625</xdr:rowOff>
    </xdr:from>
    <xdr:to>
      <xdr:col>1</xdr:col>
      <xdr:colOff>190500</xdr:colOff>
      <xdr:row>4</xdr:row>
      <xdr:rowOff>161925</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9525" y="47625"/>
          <a:ext cx="1143000" cy="1028700"/>
        </a:xfrm>
        <a:prstGeom prst="rect">
          <a:avLst/>
        </a:prstGeom>
        <a:solidFill>
          <a:srgbClr val="558ED5"/>
        </a:solidFill>
        <a:ln w="9525" cmpd="sng">
          <a:noFill/>
        </a:ln>
      </xdr:spPr>
    </xdr:pic>
    <xdr:clientData/>
  </xdr:twoCellAnchor>
  <xdr:twoCellAnchor editAs="oneCell">
    <xdr:from>
      <xdr:col>1</xdr:col>
      <xdr:colOff>180975</xdr:colOff>
      <xdr:row>1</xdr:row>
      <xdr:rowOff>19050</xdr:rowOff>
    </xdr:from>
    <xdr:to>
      <xdr:col>7</xdr:col>
      <xdr:colOff>352425</xdr:colOff>
      <xdr:row>4</xdr:row>
      <xdr:rowOff>171450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43000" y="247650"/>
          <a:ext cx="6877050" cy="838200"/>
        </a:xfrm>
        <a:prstGeom prst="rect">
          <a:avLst/>
        </a:prstGeom>
        <a:noFill/>
        <a:ln w="9525" cmpd="sng">
          <a:noFill/>
        </a:ln>
      </xdr:spPr>
    </xdr:pic>
    <xdr:clientData/>
  </xdr:twoCellAnchor>
  <xdr:twoCellAnchor>
    <xdr:from>
      <xdr:col>0</xdr:col>
      <xdr:colOff>0</xdr:colOff>
      <xdr:row>34</xdr:row>
      <xdr:rowOff>0</xdr:rowOff>
    </xdr:from>
    <xdr:to>
      <xdr:col>7</xdr:col>
      <xdr:colOff>1343025</xdr:colOff>
      <xdr:row>35</xdr:row>
      <xdr:rowOff>152400</xdr:rowOff>
    </xdr:to>
    <xdr:sp>
      <xdr:nvSpPr>
        <xdr:cNvPr id="6" name="Text Box 13"/>
        <xdr:cNvSpPr txBox="1">
          <a:spLocks noChangeArrowheads="1"/>
        </xdr:cNvSpPr>
      </xdr:nvSpPr>
      <xdr:spPr>
        <a:xfrm>
          <a:off x="0" y="77533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A35" sqref="A35"/>
    </sheetView>
  </sheetViews>
  <sheetFormatPr defaultColWidth="9.140625" defaultRowHeight="15"/>
  <cols>
    <col min="1" max="1" width="14.421875" style="3" bestFit="1" customWidth="1"/>
    <col min="2" max="2" width="14.140625" style="3" bestFit="1" customWidth="1"/>
    <col min="3" max="3" width="17.140625" style="3" bestFit="1" customWidth="1"/>
    <col min="4" max="4" width="20.0039062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33246.91</v>
      </c>
      <c r="C7" s="17" t="s">
        <v>5</v>
      </c>
      <c r="D7" s="1">
        <v>11458.56</v>
      </c>
      <c r="E7" s="17" t="s">
        <v>5</v>
      </c>
      <c r="F7" s="2">
        <v>288858.06</v>
      </c>
      <c r="G7" s="17" t="s">
        <v>5</v>
      </c>
      <c r="H7" s="2">
        <v>3820147.74</v>
      </c>
    </row>
    <row r="8" spans="1:8" ht="18">
      <c r="A8" s="15" t="s">
        <v>6</v>
      </c>
      <c r="B8" s="1">
        <v>32981.63</v>
      </c>
      <c r="C8" s="18" t="s">
        <v>6</v>
      </c>
      <c r="D8" s="1">
        <v>11367.14</v>
      </c>
      <c r="E8" s="18" t="s">
        <v>6</v>
      </c>
      <c r="F8" s="2">
        <v>1408676</v>
      </c>
      <c r="G8" s="18" t="s">
        <v>6</v>
      </c>
      <c r="H8" s="2">
        <v>5116483.86</v>
      </c>
    </row>
    <row r="9" spans="1:8" ht="18">
      <c r="A9" s="16" t="s">
        <v>7</v>
      </c>
      <c r="B9" s="11">
        <f>(B7-B8)/B8*100</f>
        <v>0.8043265296469766</v>
      </c>
      <c r="C9" s="19" t="s">
        <v>7</v>
      </c>
      <c r="D9" s="11">
        <f>(D7-D8)/D8*100</f>
        <v>0.8042480342460819</v>
      </c>
      <c r="E9" s="19" t="s">
        <v>7</v>
      </c>
      <c r="F9" s="11">
        <f>(F7-F8)/F8*100</f>
        <v>-79.49435782252272</v>
      </c>
      <c r="G9" s="19" t="s">
        <v>7</v>
      </c>
      <c r="H9" s="12">
        <f>(H7-H8)/H8*100</f>
        <v>-25.336464561817262</v>
      </c>
    </row>
    <row r="10" spans="1:10" ht="18">
      <c r="A10" s="39" t="s">
        <v>8</v>
      </c>
      <c r="B10" s="39"/>
      <c r="C10" s="40" t="s">
        <v>9</v>
      </c>
      <c r="D10" s="41" t="s">
        <v>10</v>
      </c>
      <c r="E10" s="39" t="s">
        <v>11</v>
      </c>
      <c r="F10" s="39"/>
      <c r="G10" s="40" t="s">
        <v>9</v>
      </c>
      <c r="H10" s="41" t="s">
        <v>10</v>
      </c>
      <c r="J10" s="8"/>
    </row>
    <row r="11" spans="1:8" ht="18">
      <c r="A11" s="22" t="s">
        <v>36</v>
      </c>
      <c r="B11" s="23"/>
      <c r="C11" s="9">
        <v>259</v>
      </c>
      <c r="D11" s="9">
        <v>9.49</v>
      </c>
      <c r="E11" s="24" t="s">
        <v>30</v>
      </c>
      <c r="F11" s="24"/>
      <c r="G11" s="9">
        <v>2.39</v>
      </c>
      <c r="H11" s="21">
        <v>-7</v>
      </c>
    </row>
    <row r="12" spans="1:8" ht="18">
      <c r="A12" s="22" t="s">
        <v>35</v>
      </c>
      <c r="B12" s="23"/>
      <c r="C12" s="9">
        <v>53.5</v>
      </c>
      <c r="D12" s="9">
        <v>7</v>
      </c>
      <c r="E12" s="24" t="s">
        <v>43</v>
      </c>
      <c r="F12" s="24"/>
      <c r="G12" s="9">
        <v>0.57</v>
      </c>
      <c r="H12" s="21">
        <v>-5</v>
      </c>
    </row>
    <row r="13" spans="1:8" ht="18">
      <c r="A13" s="22" t="s">
        <v>37</v>
      </c>
      <c r="B13" s="23"/>
      <c r="C13" s="9">
        <v>11.97</v>
      </c>
      <c r="D13" s="9">
        <v>5</v>
      </c>
      <c r="E13" s="22" t="s">
        <v>44</v>
      </c>
      <c r="F13" s="23"/>
      <c r="G13" s="9">
        <v>7.33</v>
      </c>
      <c r="H13" s="21">
        <v>-4.93</v>
      </c>
    </row>
    <row r="14" spans="1:8" ht="18">
      <c r="A14" s="22" t="s">
        <v>38</v>
      </c>
      <c r="B14" s="23"/>
      <c r="C14" s="9">
        <v>3.57</v>
      </c>
      <c r="D14" s="9">
        <v>5</v>
      </c>
      <c r="E14" s="24" t="s">
        <v>45</v>
      </c>
      <c r="F14" s="24"/>
      <c r="G14" s="9">
        <v>3.14</v>
      </c>
      <c r="H14" s="21">
        <v>-4.85</v>
      </c>
    </row>
    <row r="15" spans="1:8" ht="18">
      <c r="A15" s="22" t="s">
        <v>39</v>
      </c>
      <c r="B15" s="23"/>
      <c r="C15" s="9">
        <v>63</v>
      </c>
      <c r="D15" s="9">
        <v>5</v>
      </c>
      <c r="E15" s="24" t="s">
        <v>29</v>
      </c>
      <c r="F15" s="24"/>
      <c r="G15" s="9">
        <v>0.6</v>
      </c>
      <c r="H15" s="21">
        <v>-4.76</v>
      </c>
    </row>
    <row r="16" spans="1:8" ht="18">
      <c r="A16" s="22" t="s">
        <v>40</v>
      </c>
      <c r="B16" s="23"/>
      <c r="C16" s="9">
        <v>31.46</v>
      </c>
      <c r="D16" s="9">
        <v>4.97</v>
      </c>
      <c r="E16" s="24" t="s">
        <v>26</v>
      </c>
      <c r="F16" s="24"/>
      <c r="G16" s="9">
        <v>1</v>
      </c>
      <c r="H16" s="21">
        <v>-3.85</v>
      </c>
    </row>
    <row r="17" spans="1:8" ht="18">
      <c r="A17" s="22" t="s">
        <v>41</v>
      </c>
      <c r="B17" s="23"/>
      <c r="C17" s="9">
        <v>2.36</v>
      </c>
      <c r="D17" s="9">
        <v>4.89</v>
      </c>
      <c r="E17" s="24" t="s">
        <v>46</v>
      </c>
      <c r="F17" s="24"/>
      <c r="G17" s="9">
        <v>0.91</v>
      </c>
      <c r="H17" s="21">
        <v>-3.19</v>
      </c>
    </row>
    <row r="18" spans="1:8" ht="18">
      <c r="A18" s="22" t="s">
        <v>42</v>
      </c>
      <c r="B18" s="23"/>
      <c r="C18" s="9">
        <v>9.5</v>
      </c>
      <c r="D18" s="9">
        <v>4.86</v>
      </c>
      <c r="E18" s="24" t="s">
        <v>47</v>
      </c>
      <c r="F18" s="24"/>
      <c r="G18" s="9">
        <v>16.58</v>
      </c>
      <c r="H18" s="21">
        <v>-2.47</v>
      </c>
    </row>
    <row r="19" spans="1:8" ht="15.75" customHeight="1">
      <c r="A19" s="22" t="s">
        <v>33</v>
      </c>
      <c r="B19" s="23"/>
      <c r="C19" s="9">
        <v>2.83</v>
      </c>
      <c r="D19" s="9">
        <v>4.81</v>
      </c>
      <c r="E19" s="24" t="s">
        <v>27</v>
      </c>
      <c r="F19" s="24"/>
      <c r="G19" s="9">
        <v>1.25</v>
      </c>
      <c r="H19" s="21">
        <v>-2.34</v>
      </c>
    </row>
    <row r="20" spans="1:8" ht="15.75" customHeight="1">
      <c r="A20" s="22" t="s">
        <v>31</v>
      </c>
      <c r="B20" s="23"/>
      <c r="C20" s="9">
        <v>0.9</v>
      </c>
      <c r="D20" s="9">
        <v>4.65</v>
      </c>
      <c r="E20" s="24" t="s">
        <v>22</v>
      </c>
      <c r="F20" s="24"/>
      <c r="G20" s="9">
        <v>1.38</v>
      </c>
      <c r="H20" s="21">
        <v>-2.13</v>
      </c>
    </row>
    <row r="21" spans="1:11" ht="19.5" customHeight="1">
      <c r="A21" s="42" t="s">
        <v>12</v>
      </c>
      <c r="B21" s="42"/>
      <c r="C21" s="43" t="s">
        <v>9</v>
      </c>
      <c r="D21" s="44" t="s">
        <v>13</v>
      </c>
      <c r="E21" s="42" t="s">
        <v>14</v>
      </c>
      <c r="F21" s="42"/>
      <c r="G21" s="43" t="s">
        <v>9</v>
      </c>
      <c r="H21" s="44" t="s">
        <v>15</v>
      </c>
      <c r="I21" s="8"/>
      <c r="K21" s="10"/>
    </row>
    <row r="22" spans="1:8" ht="18">
      <c r="A22" s="24" t="s">
        <v>1</v>
      </c>
      <c r="B22" s="25" t="s">
        <v>1</v>
      </c>
      <c r="C22" s="9">
        <v>9</v>
      </c>
      <c r="D22" s="20">
        <v>114473080</v>
      </c>
      <c r="E22" s="24" t="s">
        <v>1</v>
      </c>
      <c r="F22" s="25"/>
      <c r="G22" s="9">
        <v>9</v>
      </c>
      <c r="H22" s="9">
        <v>1028139129.88</v>
      </c>
    </row>
    <row r="23" spans="1:8" ht="18">
      <c r="A23" s="24" t="s">
        <v>0</v>
      </c>
      <c r="B23" s="24"/>
      <c r="C23" s="9">
        <v>36.9</v>
      </c>
      <c r="D23" s="20">
        <v>23922342</v>
      </c>
      <c r="E23" s="24" t="s">
        <v>0</v>
      </c>
      <c r="F23" s="25"/>
      <c r="G23" s="9">
        <v>36.9</v>
      </c>
      <c r="H23" s="9">
        <v>871507497.26</v>
      </c>
    </row>
    <row r="24" spans="1:8" ht="18">
      <c r="A24" s="24" t="s">
        <v>25</v>
      </c>
      <c r="B24" s="24"/>
      <c r="C24" s="9">
        <v>0.5</v>
      </c>
      <c r="D24" s="20">
        <v>17995500</v>
      </c>
      <c r="E24" s="24" t="s">
        <v>21</v>
      </c>
      <c r="F24" s="25"/>
      <c r="G24" s="9">
        <v>153.7</v>
      </c>
      <c r="H24" s="9">
        <v>481582399.39</v>
      </c>
    </row>
    <row r="25" spans="1:8" ht="18">
      <c r="A25" s="24" t="s">
        <v>17</v>
      </c>
      <c r="B25" s="25"/>
      <c r="C25" s="9">
        <v>22.1</v>
      </c>
      <c r="D25" s="20">
        <v>17351977</v>
      </c>
      <c r="E25" s="24" t="s">
        <v>17</v>
      </c>
      <c r="F25" s="25"/>
      <c r="G25" s="9">
        <v>22.1</v>
      </c>
      <c r="H25" s="9">
        <v>382819175.65</v>
      </c>
    </row>
    <row r="26" spans="1:8" ht="18">
      <c r="A26" s="24" t="s">
        <v>19</v>
      </c>
      <c r="B26" s="25"/>
      <c r="C26" s="9">
        <v>9.8</v>
      </c>
      <c r="D26" s="20">
        <v>16536088</v>
      </c>
      <c r="E26" s="24" t="s">
        <v>20</v>
      </c>
      <c r="F26" s="25"/>
      <c r="G26" s="9">
        <v>208.11</v>
      </c>
      <c r="H26" s="9">
        <v>208537761.14</v>
      </c>
    </row>
    <row r="27" spans="1:8" ht="18">
      <c r="A27" s="24" t="s">
        <v>18</v>
      </c>
      <c r="B27" s="25"/>
      <c r="C27" s="9">
        <v>6.18</v>
      </c>
      <c r="D27" s="20">
        <v>13202589</v>
      </c>
      <c r="E27" s="24" t="s">
        <v>19</v>
      </c>
      <c r="F27" s="25"/>
      <c r="G27" s="9">
        <v>9.8</v>
      </c>
      <c r="H27" s="9">
        <v>161476330.7</v>
      </c>
    </row>
    <row r="28" spans="1:8" ht="18">
      <c r="A28" s="24" t="s">
        <v>23</v>
      </c>
      <c r="B28" s="25"/>
      <c r="C28" s="9">
        <v>1.26</v>
      </c>
      <c r="D28" s="20">
        <v>8839486</v>
      </c>
      <c r="E28" s="24" t="s">
        <v>34</v>
      </c>
      <c r="F28" s="25"/>
      <c r="G28" s="9">
        <v>475</v>
      </c>
      <c r="H28" s="9">
        <v>126398530</v>
      </c>
    </row>
    <row r="29" spans="1:8" ht="18">
      <c r="A29" s="24" t="s">
        <v>27</v>
      </c>
      <c r="B29" s="25"/>
      <c r="C29" s="9">
        <v>1.25</v>
      </c>
      <c r="D29" s="20">
        <v>8329419</v>
      </c>
      <c r="E29" s="24" t="s">
        <v>18</v>
      </c>
      <c r="F29" s="25"/>
      <c r="G29" s="9">
        <v>6.18</v>
      </c>
      <c r="H29" s="9">
        <v>82297053.92</v>
      </c>
    </row>
    <row r="30" spans="1:8" ht="18">
      <c r="A30" s="24" t="s">
        <v>32</v>
      </c>
      <c r="B30" s="25"/>
      <c r="C30" s="9">
        <v>3.03</v>
      </c>
      <c r="D30" s="20">
        <v>8324308</v>
      </c>
      <c r="E30" s="24" t="s">
        <v>35</v>
      </c>
      <c r="F30" s="25"/>
      <c r="G30" s="9">
        <v>53.5</v>
      </c>
      <c r="H30" s="9">
        <v>49244450.54</v>
      </c>
    </row>
    <row r="31" spans="1:8" ht="18">
      <c r="A31" s="24" t="s">
        <v>24</v>
      </c>
      <c r="B31" s="25"/>
      <c r="C31" s="9">
        <v>1.28</v>
      </c>
      <c r="D31" s="20">
        <v>8221683</v>
      </c>
      <c r="E31" s="24" t="s">
        <v>28</v>
      </c>
      <c r="F31" s="25"/>
      <c r="G31" s="9">
        <v>31.3</v>
      </c>
      <c r="H31" s="9">
        <v>34483606.75</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30:B30"/>
    <mergeCell ref="E30:F30"/>
    <mergeCell ref="A31:B31"/>
    <mergeCell ref="E31:F31"/>
    <mergeCell ref="A27:B27"/>
    <mergeCell ref="E27:F27"/>
    <mergeCell ref="A28:B28"/>
    <mergeCell ref="E28:F28"/>
    <mergeCell ref="A29:B29"/>
    <mergeCell ref="E29:F29"/>
    <mergeCell ref="A23:B23"/>
    <mergeCell ref="E23:F23"/>
    <mergeCell ref="A24:B24"/>
    <mergeCell ref="E26:F26"/>
    <mergeCell ref="A25:B25"/>
    <mergeCell ref="E25:F25"/>
    <mergeCell ref="E24:F24"/>
    <mergeCell ref="A26:B26"/>
    <mergeCell ref="A21:B21"/>
    <mergeCell ref="E21:F21"/>
    <mergeCell ref="A22:B22"/>
    <mergeCell ref="E22:F22"/>
    <mergeCell ref="A17:B17"/>
    <mergeCell ref="E17:F17"/>
    <mergeCell ref="A18:B18"/>
    <mergeCell ref="E18:F18"/>
    <mergeCell ref="A19:B19"/>
    <mergeCell ref="E19:F19"/>
    <mergeCell ref="E20:F20"/>
    <mergeCell ref="A20:B20"/>
    <mergeCell ref="A14:B14"/>
    <mergeCell ref="E14:F14"/>
    <mergeCell ref="A15:B15"/>
    <mergeCell ref="E15:F15"/>
    <mergeCell ref="A16:B16"/>
    <mergeCell ref="E16:F16"/>
    <mergeCell ref="A11:B11"/>
    <mergeCell ref="E11:F11"/>
    <mergeCell ref="A12:B12"/>
    <mergeCell ref="E12:F12"/>
    <mergeCell ref="A13:B13"/>
    <mergeCell ref="E13:F13"/>
    <mergeCell ref="A10:B10"/>
    <mergeCell ref="E10:F10"/>
    <mergeCell ref="A1:H5"/>
    <mergeCell ref="A6:B6"/>
    <mergeCell ref="C6:D6"/>
    <mergeCell ref="E6:F6"/>
    <mergeCell ref="G6:H6"/>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2017-07-05T14:07:13Z</cp:lastPrinted>
  <dcterms:created xsi:type="dcterms:W3CDTF">2012-03-09T13:58:56Z</dcterms:created>
  <dcterms:modified xsi:type="dcterms:W3CDTF">2017-07-13T14:55:46Z</dcterms:modified>
  <cp:category/>
  <cp:version/>
  <cp:contentType/>
  <cp:contentStatus/>
</cp:coreProperties>
</file>